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فاتورة مشتر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سجل فاتورة مشتريات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المنشأة المشترية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منشأتك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رقمك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3" t="inlineStr">
        <is>
          <t>المورد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4" t="inlineStr">
        <is>
          <t>اسم المورد</t>
        </is>
      </c>
      <c r="B8" s="5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الرقم الضريبي للمورد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عنوان المورد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3" t="inlineStr">
        <is>
          <t>بيانات القيد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4" t="inlineStr">
        <is>
          <t>رقم القيد الداخلي</t>
        </is>
      </c>
      <c r="B13" s="5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فاتورة المورد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فاتورة المورد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تاريخ الاستلام</t>
        </is>
      </c>
      <c r="B16" s="6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طريقة السداد</t>
        </is>
      </c>
      <c r="B17" s="5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30" customHeight="1">
      <c r="A19" s="7" t="inlineStr">
        <is>
          <t>الصنف المستلم</t>
        </is>
      </c>
      <c r="B19" s="7" t="inlineStr">
        <is>
          <t>الوحدة</t>
        </is>
      </c>
      <c r="C19" s="7" t="inlineStr">
        <is>
          <t>الكمية</t>
        </is>
      </c>
      <c r="D19" s="7" t="inlineStr">
        <is>
          <t>سعر الوحدة</t>
        </is>
      </c>
      <c r="E19" s="7" t="inlineStr">
        <is>
          <t>ضريبة المدخلات %</t>
        </is>
      </c>
      <c r="F19" s="7" t="inlineStr">
        <is>
          <t>المبلغ قبل الضريبة</t>
        </is>
      </c>
      <c r="G19" s="7" t="inlineStr">
        <is>
          <t>الضريبة</t>
        </is>
      </c>
      <c r="H19" s="7" t="inlineStr">
        <is>
          <t>الإجمالي</t>
        </is>
      </c>
    </row>
    <row r="20">
      <c r="A20" s="8" t="n"/>
      <c r="B20" s="9" t="n"/>
      <c r="C20" s="9" t="n"/>
      <c r="D20" s="10" t="n"/>
      <c r="E20" s="9" t="n">
        <v>15</v>
      </c>
      <c r="F20" s="10">
        <f>IF(D20="","",C20*D20)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9" t="n"/>
      <c r="D21" s="10" t="n"/>
      <c r="E21" s="9" t="n">
        <v>15</v>
      </c>
      <c r="F21" s="10">
        <f>IF(D21="","",C21*D21)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9" t="n"/>
      <c r="D30" s="10" t="n"/>
      <c r="E30" s="9" t="n">
        <v>15</v>
      </c>
      <c r="F30" s="10">
        <f>IF(D30="","",C30*D30)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9" t="n"/>
      <c r="D31" s="10" t="n"/>
      <c r="E31" s="9" t="n">
        <v>15</v>
      </c>
      <c r="F31" s="10">
        <f>IF(D31="","",C31*D31)</f>
        <v/>
      </c>
      <c r="G31" s="10">
        <f>IF(F31="","",F31*E31/100)</f>
        <v/>
      </c>
      <c r="H31" s="10">
        <f>IF(F31="","",F31+G31)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المجموع قبل الضريبة</t>
        </is>
      </c>
      <c r="H33" s="12">
        <f>SUM(F20:F31)</f>
        <v/>
      </c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ضريبة القيمة المضافة</t>
        </is>
      </c>
      <c r="H34" s="12">
        <f>SUM(G20:G31)</f>
        <v/>
      </c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الإجمالي شامل الضريبة</t>
        </is>
      </c>
      <c r="H35" s="12">
        <f>SUM(H20:H31)</f>
        <v/>
      </c>
    </row>
    <row r="36">
      <c r="A36" s="13" t="inlineStr">
        <is>
          <t>العملة: ريال سعودي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3" t="inlineStr">
        <is>
          <t>المطابقة</t>
        </is>
      </c>
      <c r="B38" s="2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ملاحظات المطابقة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15" t="inlineStr">
        <is>
          <t>أعدّه أمين المخزن</t>
        </is>
      </c>
      <c r="B41" s="2" t="n"/>
      <c r="C41" s="2" t="n"/>
      <c r="D41" s="2" t="n"/>
      <c r="E41" s="15" t="inlineStr">
        <is>
          <t>راجعه المحاسب</t>
        </is>
      </c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30" customHeight="1">
      <c r="A43" s="16" t="inlineStr">
        <is>
          <t>سجل داخلي لدى المشتري، والمستند الضريبي هو الفاتورة الأصلية الصادرة من المورد.</t>
        </is>
      </c>
      <c r="B43" s="2" t="n"/>
      <c r="C43" s="2" t="n"/>
      <c r="D43" s="2" t="n"/>
      <c r="E43" s="2" t="n"/>
      <c r="F43" s="2" t="n"/>
      <c r="G43" s="2" t="n"/>
      <c r="H43" s="2" t="n"/>
    </row>
    <row r="44">
      <c r="A44" s="17" t="inlineStr">
        <is>
          <t>نموذج من دفترة دوت كوم</t>
        </is>
      </c>
      <c r="B44" s="2" t="n"/>
      <c r="C44" s="2" t="n"/>
      <c r="D44" s="2" t="n"/>
      <c r="E44" s="2" t="n"/>
      <c r="F44" s="2" t="n"/>
      <c r="G44" s="2" t="n"/>
      <c r="H44" s="2" t="n"/>
    </row>
  </sheetData>
  <mergeCells count="18">
    <mergeCell ref="A12:H12"/>
    <mergeCell ref="B8:H8"/>
    <mergeCell ref="A3:H3"/>
    <mergeCell ref="B14:H14"/>
    <mergeCell ref="B17:H17"/>
    <mergeCell ref="B9:H9"/>
    <mergeCell ref="A7:H7"/>
    <mergeCell ref="B13:H13"/>
    <mergeCell ref="A43:H43"/>
    <mergeCell ref="B4:H4"/>
    <mergeCell ref="A38:H38"/>
    <mergeCell ref="B39:H39"/>
    <mergeCell ref="B16:H16"/>
    <mergeCell ref="B15:H15"/>
    <mergeCell ref="B10:H10"/>
    <mergeCell ref="A1:H1"/>
    <mergeCell ref="A44:H44"/>
    <mergeCell ref="B5:H5"/>
  </mergeCells>
  <dataValidations count="1">
    <dataValidation sqref="B17" showDropDown="0" showInputMessage="0" showErrorMessage="0" allowBlank="1" type="list">
      <formula1>"آجل,نقداً,تحويل بنكي,بطاقة الشركة"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سجل فاتورة مشتريات</dc:title>
  <dcterms:created xmlns:dcterms="http://purl.org/dc/terms/" xmlns:xsi="http://www.w3.org/2001/XMLSchema-instance" xsi:type="dcterms:W3CDTF">2026-10-04T19:07:42Z</dcterms:created>
  <dcterms:modified xmlns:dcterms="http://purl.org/dc/terms/" xmlns:xsi="http://www.w3.org/2001/XMLSchema-instance" xsi:type="dcterms:W3CDTF">2026-10-04T19:07:42Z</dcterms:modified>
</cp:coreProperties>
</file>