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المورد (الوسوم 1 و2)</t>
        </is>
      </c>
      <c r="B3" s="2" t="n"/>
      <c r="C3" s="2" t="n"/>
      <c r="D3" s="2" t="n"/>
      <c r="E3" s="2" t="n"/>
      <c r="F3" s="2" t="n"/>
      <c r="G3" s="2" t="n"/>
    </row>
    <row r="4">
      <c r="A4" s="4" t="inlineStr">
        <is>
          <t>اسم البائع</t>
        </is>
      </c>
      <c r="B4" s="5" t="n"/>
      <c r="C4" s="2" t="n"/>
      <c r="D4" s="2" t="n"/>
      <c r="E4" s="2" t="n"/>
      <c r="F4" s="2" t="n"/>
      <c r="G4" s="2" t="n"/>
    </row>
    <row r="5">
      <c r="A5" s="4" t="inlineStr">
        <is>
          <t>رقم تسجيل ضريبة القيمة المضافة</t>
        </is>
      </c>
      <c r="B5" s="5" t="n"/>
      <c r="C5" s="2" t="n"/>
      <c r="D5" s="2" t="n"/>
      <c r="E5" s="2" t="n"/>
      <c r="F5" s="2" t="n"/>
      <c r="G5" s="2" t="n"/>
    </row>
    <row r="6">
      <c r="A6" s="4" t="inlineStr">
        <is>
          <t>عنوان البائع</t>
        </is>
      </c>
      <c r="B6" s="5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</row>
    <row r="9">
      <c r="A9" s="4" t="inlineStr">
        <is>
          <t>اسم المشتري</t>
        </is>
      </c>
      <c r="B9" s="5" t="n"/>
      <c r="C9" s="2" t="n"/>
      <c r="D9" s="2" t="n"/>
      <c r="E9" s="2" t="n"/>
      <c r="F9" s="2" t="n"/>
      <c r="G9" s="2" t="n"/>
    </row>
    <row r="10">
      <c r="A10" s="4" t="inlineStr">
        <is>
          <t>الرقم الضريبي للمشتري</t>
        </is>
      </c>
      <c r="B10" s="5" t="n"/>
      <c r="C10" s="2" t="n"/>
      <c r="D10" s="2" t="n"/>
      <c r="E10" s="2" t="n"/>
      <c r="F10" s="2" t="n"/>
      <c r="G10" s="2" t="n"/>
    </row>
    <row r="11">
      <c r="A11" s="4" t="inlineStr">
        <is>
          <t>عنوان المشتري</t>
        </is>
      </c>
      <c r="B11" s="5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3" t="inlineStr">
        <is>
          <t>الإصدار (الوسم 3)</t>
        </is>
      </c>
      <c r="B13" s="2" t="n"/>
      <c r="C13" s="2" t="n"/>
      <c r="D13" s="2" t="n"/>
      <c r="E13" s="2" t="n"/>
      <c r="F13" s="2" t="n"/>
      <c r="G13" s="2" t="n"/>
    </row>
    <row r="14">
      <c r="A14" s="4" t="inlineStr">
        <is>
          <t>الرقم التسلسلي</t>
        </is>
      </c>
      <c r="B14" s="5" t="n"/>
      <c r="C14" s="2" t="n"/>
      <c r="D14" s="2" t="n"/>
      <c r="E14" s="2" t="n"/>
      <c r="F14" s="2" t="n"/>
      <c r="G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</row>
    <row r="16">
      <c r="A16" s="4" t="inlineStr">
        <is>
          <t>وقت الإصدار</t>
        </is>
      </c>
      <c r="B16" s="5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 ht="30" customHeight="1">
      <c r="A18" s="7" t="inlineStr">
        <is>
          <t>الوصف</t>
        </is>
      </c>
      <c r="B18" s="7" t="inlineStr">
        <is>
          <t>الكمية</t>
        </is>
      </c>
      <c r="C18" s="7" t="inlineStr">
        <is>
          <t>سعر الوحدة</t>
        </is>
      </c>
      <c r="D18" s="7" t="inlineStr">
        <is>
          <t>الضريبة %</t>
        </is>
      </c>
      <c r="E18" s="7" t="inlineStr">
        <is>
          <t>المبلغ قبل الضريبة</t>
        </is>
      </c>
      <c r="F18" s="7" t="inlineStr">
        <is>
          <t>الضريبة</t>
        </is>
      </c>
      <c r="G18" s="7" t="inlineStr">
        <is>
          <t>الإجمالي</t>
        </is>
      </c>
    </row>
    <row r="19">
      <c r="A19" s="8" t="n"/>
      <c r="B19" s="9" t="n"/>
      <c r="C19" s="10" t="n"/>
      <c r="D19" s="9" t="n">
        <v>15</v>
      </c>
      <c r="E19" s="10">
        <f>IF(C19="","",B19*C19)</f>
        <v/>
      </c>
      <c r="F19" s="10">
        <f>IF(E19="","",E19*D19/100)</f>
        <v/>
      </c>
      <c r="G19" s="10">
        <f>IF(E19="","",E19+F19)</f>
        <v/>
      </c>
    </row>
    <row r="20">
      <c r="A20" s="8" t="n"/>
      <c r="B20" s="9" t="n"/>
      <c r="C20" s="10" t="n"/>
      <c r="D20" s="9" t="n">
        <v>15</v>
      </c>
      <c r="E20" s="10">
        <f>IF(C20="","",B20*C20)</f>
        <v/>
      </c>
      <c r="F20" s="10">
        <f>IF(E20="","",E20*D20/100)</f>
        <v/>
      </c>
      <c r="G20" s="10">
        <f>IF(E20="","",E20+F20)</f>
        <v/>
      </c>
    </row>
    <row r="21">
      <c r="A21" s="8" t="n"/>
      <c r="B21" s="9" t="n"/>
      <c r="C21" s="10" t="n"/>
      <c r="D21" s="9" t="n">
        <v>15</v>
      </c>
      <c r="E21" s="10">
        <f>IF(C21="","",B21*C21)</f>
        <v/>
      </c>
      <c r="F21" s="10">
        <f>IF(E21="","",E21*D21/100)</f>
        <v/>
      </c>
      <c r="G21" s="10">
        <f>IF(E21="","",E21+F21)</f>
        <v/>
      </c>
    </row>
    <row r="22">
      <c r="A22" s="8" t="n"/>
      <c r="B22" s="9" t="n"/>
      <c r="C22" s="10" t="n"/>
      <c r="D22" s="9" t="n">
        <v>15</v>
      </c>
      <c r="E22" s="10">
        <f>IF(C22="","",B22*C22)</f>
        <v/>
      </c>
      <c r="F22" s="10">
        <f>IF(E22="","",E22*D22/100)</f>
        <v/>
      </c>
      <c r="G22" s="10">
        <f>IF(E22="","",E22+F22)</f>
        <v/>
      </c>
    </row>
    <row r="23">
      <c r="A23" s="8" t="n"/>
      <c r="B23" s="9" t="n"/>
      <c r="C23" s="10" t="n"/>
      <c r="D23" s="9" t="n">
        <v>15</v>
      </c>
      <c r="E23" s="10">
        <f>IF(C23="","",B23*C23)</f>
        <v/>
      </c>
      <c r="F23" s="10">
        <f>IF(E23="","",E23*D23/100)</f>
        <v/>
      </c>
      <c r="G23" s="10">
        <f>IF(E23="","",E23+F23)</f>
        <v/>
      </c>
    </row>
    <row r="24">
      <c r="A24" s="8" t="n"/>
      <c r="B24" s="9" t="n"/>
      <c r="C24" s="10" t="n"/>
      <c r="D24" s="9" t="n">
        <v>15</v>
      </c>
      <c r="E24" s="10">
        <f>IF(C24="","",B24*C24)</f>
        <v/>
      </c>
      <c r="F24" s="10">
        <f>IF(E24="","",E24*D24/100)</f>
        <v/>
      </c>
      <c r="G24" s="10">
        <f>IF(E24="","",E24+F24)</f>
        <v/>
      </c>
    </row>
    <row r="25">
      <c r="A25" s="8" t="n"/>
      <c r="B25" s="9" t="n"/>
      <c r="C25" s="10" t="n"/>
      <c r="D25" s="9" t="n">
        <v>15</v>
      </c>
      <c r="E25" s="10">
        <f>IF(C25="","",B25*C25)</f>
        <v/>
      </c>
      <c r="F25" s="10">
        <f>IF(E25="","",E25*D25/100)</f>
        <v/>
      </c>
      <c r="G25" s="10">
        <f>IF(E25="","",E25+F25)</f>
        <v/>
      </c>
    </row>
    <row r="26">
      <c r="A26" s="8" t="n"/>
      <c r="B26" s="9" t="n"/>
      <c r="C26" s="10" t="n"/>
      <c r="D26" s="9" t="n">
        <v>15</v>
      </c>
      <c r="E26" s="10">
        <f>IF(C26="","",B26*C26)</f>
        <v/>
      </c>
      <c r="F26" s="10">
        <f>IF(E26="","",E26*D26/100)</f>
        <v/>
      </c>
      <c r="G26" s="10">
        <f>IF(E26="","",E26+F26)</f>
        <v/>
      </c>
    </row>
    <row r="27">
      <c r="A27" s="8" t="n"/>
      <c r="B27" s="9" t="n"/>
      <c r="C27" s="10" t="n"/>
      <c r="D27" s="9" t="n">
        <v>15</v>
      </c>
      <c r="E27" s="10">
        <f>IF(C27="","",B27*C27)</f>
        <v/>
      </c>
      <c r="F27" s="10">
        <f>IF(E27="","",E27*D27/100)</f>
        <v/>
      </c>
      <c r="G27" s="10">
        <f>IF(E27="","",E27+F27)</f>
        <v/>
      </c>
    </row>
    <row r="28">
      <c r="A28" s="8" t="n"/>
      <c r="B28" s="9" t="n"/>
      <c r="C28" s="10" t="n"/>
      <c r="D28" s="9" t="n">
        <v>15</v>
      </c>
      <c r="E28" s="10">
        <f>IF(C28="","",B28*C28)</f>
        <v/>
      </c>
      <c r="F28" s="10">
        <f>IF(E28="","",E28*D28/100)</f>
        <v/>
      </c>
      <c r="G28" s="10">
        <f>IF(E28="","",E28+F28)</f>
        <v/>
      </c>
    </row>
    <row r="29">
      <c r="A29" s="8" t="n"/>
      <c r="B29" s="9" t="n"/>
      <c r="C29" s="10" t="n"/>
      <c r="D29" s="9" t="n">
        <v>15</v>
      </c>
      <c r="E29" s="10">
        <f>IF(C29="","",B29*C29)</f>
        <v/>
      </c>
      <c r="F29" s="10">
        <f>IF(E29="","",E29*D29/100)</f>
        <v/>
      </c>
      <c r="G29" s="10">
        <f>IF(E29="","",E29+F29)</f>
        <v/>
      </c>
    </row>
    <row r="30">
      <c r="A30" s="8" t="n"/>
      <c r="B30" s="9" t="n"/>
      <c r="C30" s="10" t="n"/>
      <c r="D30" s="9" t="n">
        <v>15</v>
      </c>
      <c r="E30" s="10">
        <f>IF(C30="","",B30*C30)</f>
        <v/>
      </c>
      <c r="F30" s="10">
        <f>IF(E30="","",E30*D30/100)</f>
        <v/>
      </c>
      <c r="G30" s="10">
        <f>IF(E30="","",E30+F30)</f>
        <v/>
      </c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11" t="inlineStr">
        <is>
          <t>المجموع قبل الضريبة</t>
        </is>
      </c>
      <c r="G32" s="12">
        <f>SUM(E19:E30)</f>
        <v/>
      </c>
    </row>
    <row r="33">
      <c r="A33" s="2" t="n"/>
      <c r="B33" s="2" t="n"/>
      <c r="C33" s="2" t="n"/>
      <c r="D33" s="2" t="n"/>
      <c r="E33" s="2" t="n"/>
      <c r="F33" s="11" t="inlineStr">
        <is>
          <t>ضريبة القيمة المضافة</t>
        </is>
      </c>
      <c r="G33" s="12">
        <f>SUM(F19:F30)</f>
        <v/>
      </c>
    </row>
    <row r="34">
      <c r="A34" s="2" t="n"/>
      <c r="B34" s="2" t="n"/>
      <c r="C34" s="2" t="n"/>
      <c r="D34" s="2" t="n"/>
      <c r="E34" s="2" t="n"/>
      <c r="F34" s="11" t="inlineStr">
        <is>
          <t>الإجمالي شامل الضريبة</t>
        </is>
      </c>
      <c r="G34" s="12">
        <f>SUM(G19:G30)</f>
        <v/>
      </c>
    </row>
    <row r="35">
      <c r="A35" s="13" t="inlineStr">
        <is>
          <t>العملة: ريال سعودي</t>
        </is>
      </c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3" t="inlineStr">
        <is>
          <t>ملاحظات</t>
        </is>
      </c>
      <c r="B37" s="2" t="n"/>
      <c r="C37" s="2" t="n"/>
      <c r="D37" s="2" t="n"/>
      <c r="E37" s="2" t="n"/>
      <c r="F37" s="2" t="n"/>
      <c r="G37" s="2" t="n"/>
    </row>
    <row r="38">
      <c r="A38" s="4" t="inlineStr">
        <is>
          <t>ملاحظات</t>
        </is>
      </c>
      <c r="B38" s="14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15" t="inlineStr">
        <is>
          <t>البائع</t>
        </is>
      </c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 ht="30" customHeight="1">
      <c r="A42" s="16" t="inlineStr">
        <is>
          <t>نموذج تعليمي لحقول المرحلة الأولى. فاتورة المرحلة الثانية لا تصدر إلا من نظام مرتبط بمنصة فاتورة.</t>
        </is>
      </c>
      <c r="B42" s="2" t="n"/>
      <c r="C42" s="2" t="n"/>
      <c r="D42" s="2" t="n"/>
      <c r="E42" s="2" t="n"/>
      <c r="F42" s="2" t="n"/>
      <c r="G42" s="2" t="n"/>
    </row>
    <row r="43">
      <c r="A43" s="17" t="inlineStr">
        <is>
          <t>نموذج من دفترة دوت كوم</t>
        </is>
      </c>
      <c r="B43" s="2" t="n"/>
      <c r="C43" s="2" t="n"/>
      <c r="D43" s="2" t="n"/>
      <c r="E43" s="2" t="n"/>
      <c r="F43" s="2" t="n"/>
      <c r="G43" s="2" t="n"/>
    </row>
  </sheetData>
  <mergeCells count="17">
    <mergeCell ref="B38:G38"/>
    <mergeCell ref="A13:G13"/>
    <mergeCell ref="B16:G16"/>
    <mergeCell ref="B10:G10"/>
    <mergeCell ref="A1:G1"/>
    <mergeCell ref="B5:G5"/>
    <mergeCell ref="A8:G8"/>
    <mergeCell ref="A3:G3"/>
    <mergeCell ref="B14:G14"/>
    <mergeCell ref="A37:G37"/>
    <mergeCell ref="B9:G9"/>
    <mergeCell ref="B4:G4"/>
    <mergeCell ref="A42:G42"/>
    <mergeCell ref="A43:G43"/>
    <mergeCell ref="B15:G15"/>
    <mergeCell ref="B11:G11"/>
    <mergeCell ref="B6:G6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2026-10-04T19:07:39Z</dcterms:created>
  <dcterms:modified xmlns:dcterms="http://purl.org/dc/terms/" xmlns:xsi="http://www.w3.org/2001/XMLSchema-instance" xsi:type="dcterms:W3CDTF">2026-10-04T19:07:39Z</dcterms:modified>
</cp:coreProperties>
</file>