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رض سعر خدم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عرض سعر خدمات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مقدم الخدمة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مقدم الخدمة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العنوان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العميل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اسم العميل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المسؤول لدى العميل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3" t="inlineStr">
        <is>
          <t>مرجع العرض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4" t="inlineStr">
        <is>
          <t>رقم العرض</t>
        </is>
      </c>
      <c r="B13" s="5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التاريخ</t>
        </is>
      </c>
      <c r="B14" s="6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صالح حتى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30" customHeight="1">
      <c r="A17" s="7" t="inlineStr">
        <is>
          <t>الخدمة</t>
        </is>
      </c>
      <c r="B17" s="7" t="inlineStr">
        <is>
          <t>أساس التسعير</t>
        </is>
      </c>
      <c r="C17" s="7" t="inlineStr">
        <is>
          <t>العدد</t>
        </is>
      </c>
      <c r="D17" s="7" t="inlineStr">
        <is>
          <t>السعر</t>
        </is>
      </c>
      <c r="E17" s="7" t="inlineStr">
        <is>
          <t>الضريبة %</t>
        </is>
      </c>
      <c r="F17" s="7" t="inlineStr">
        <is>
          <t>المبلغ قبل الضريبة</t>
        </is>
      </c>
      <c r="G17" s="7" t="inlineStr">
        <is>
          <t>الضريبة</t>
        </is>
      </c>
      <c r="H17" s="7" t="inlineStr">
        <is>
          <t>الإجمالي</t>
        </is>
      </c>
    </row>
    <row r="18">
      <c r="A18" s="8" t="n"/>
      <c r="B18" s="9" t="n"/>
      <c r="C18" s="9" t="n"/>
      <c r="D18" s="10" t="n"/>
      <c r="E18" s="9" t="n">
        <v>15</v>
      </c>
      <c r="F18" s="10">
        <f>IF(D18="","",C18*D18)</f>
        <v/>
      </c>
      <c r="G18" s="10">
        <f>IF(F18="","",F18*E18/100)</f>
        <v/>
      </c>
      <c r="H18" s="10">
        <f>IF(F18="","",F18+G18)</f>
        <v/>
      </c>
    </row>
    <row r="19">
      <c r="A19" s="8" t="n"/>
      <c r="B19" s="9" t="n"/>
      <c r="C19" s="9" t="n"/>
      <c r="D19" s="10" t="n"/>
      <c r="E19" s="9" t="n">
        <v>15</v>
      </c>
      <c r="F19" s="10">
        <f>IF(D19="","",C19*D19)</f>
        <v/>
      </c>
      <c r="G19" s="10">
        <f>IF(F19="","",F19*E19/100)</f>
        <v/>
      </c>
      <c r="H19" s="10">
        <f>IF(F19="","",F19+G19)</f>
        <v/>
      </c>
    </row>
    <row r="20">
      <c r="A20" s="8" t="n"/>
      <c r="B20" s="9" t="n"/>
      <c r="C20" s="9" t="n"/>
      <c r="D20" s="10" t="n"/>
      <c r="E20" s="9" t="n">
        <v>15</v>
      </c>
      <c r="F20" s="10">
        <f>IF(D20="","",C20*D20)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9" t="n"/>
      <c r="D21" s="10" t="n"/>
      <c r="E21" s="9" t="n">
        <v>15</v>
      </c>
      <c r="F21" s="10">
        <f>IF(D21="","",C21*D21)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9" t="n"/>
      <c r="D22" s="10" t="n"/>
      <c r="E22" s="9" t="n">
        <v>15</v>
      </c>
      <c r="F22" s="10">
        <f>IF(D22="","",C22*D22)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9" t="n"/>
      <c r="D23" s="10" t="n"/>
      <c r="E23" s="9" t="n">
        <v>15</v>
      </c>
      <c r="F23" s="10">
        <f>IF(D23="","",C23*D23)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9" t="n"/>
      <c r="D24" s="10" t="n"/>
      <c r="E24" s="9" t="n">
        <v>15</v>
      </c>
      <c r="F24" s="10">
        <f>IF(D24="","",C24*D24)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9" t="n"/>
      <c r="D25" s="10" t="n"/>
      <c r="E25" s="9" t="n">
        <v>15</v>
      </c>
      <c r="F25" s="10">
        <f>IF(D25="","",C25*D25)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9" t="n"/>
      <c r="D26" s="10" t="n"/>
      <c r="E26" s="9" t="n">
        <v>15</v>
      </c>
      <c r="F26" s="10">
        <f>IF(D26="","",C26*D26)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9" t="n"/>
      <c r="D27" s="10" t="n"/>
      <c r="E27" s="9" t="n">
        <v>15</v>
      </c>
      <c r="F27" s="10">
        <f>IF(D27="","",C27*D27)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9" t="n"/>
      <c r="D28" s="10" t="n"/>
      <c r="E28" s="9" t="n">
        <v>15</v>
      </c>
      <c r="F28" s="10">
        <f>IF(D28="","",C28*D28)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9" t="n"/>
      <c r="D29" s="10" t="n"/>
      <c r="E29" s="9" t="n">
        <v>15</v>
      </c>
      <c r="F29" s="10">
        <f>IF(D29="","",C29*D29)</f>
        <v/>
      </c>
      <c r="G29" s="10">
        <f>IF(F29="","",F29*E29/100)</f>
        <v/>
      </c>
      <c r="H29" s="10">
        <f>IF(F29="","",F29+G29)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11" t="inlineStr">
        <is>
          <t>المجموع قبل الضريبة</t>
        </is>
      </c>
      <c r="H31" s="12">
        <f>SUM(F18:F29)</f>
        <v/>
      </c>
    </row>
    <row r="32">
      <c r="A32" s="2" t="n"/>
      <c r="B32" s="2" t="n"/>
      <c r="C32" s="2" t="n"/>
      <c r="D32" s="2" t="n"/>
      <c r="E32" s="2" t="n"/>
      <c r="F32" s="2" t="n"/>
      <c r="G32" s="11" t="inlineStr">
        <is>
          <t>ضريبة القيمة المضافة</t>
        </is>
      </c>
      <c r="H32" s="12">
        <f>SUM(G18:G29)</f>
        <v/>
      </c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الإجمالي شامل الضريبة</t>
        </is>
      </c>
      <c r="H33" s="12">
        <f>SUM(H18:H29)</f>
        <v/>
      </c>
    </row>
    <row r="34">
      <c r="A34" s="13" t="inlineStr">
        <is>
          <t>العملة: ريال سعودي</t>
        </is>
      </c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3" t="inlineStr">
        <is>
          <t>نطاق الخدمة والالتزام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4" t="inlineStr">
        <is>
          <t>ما تشمله الخدمة</t>
        </is>
      </c>
      <c r="B37" s="14" t="n"/>
      <c r="C37" s="2" t="n"/>
      <c r="D37" s="2" t="n"/>
      <c r="E37" s="2" t="n"/>
      <c r="F37" s="2" t="n"/>
      <c r="G37" s="2" t="n"/>
      <c r="H37" s="2" t="n"/>
    </row>
    <row r="38">
      <c r="A38" s="4" t="inlineStr">
        <is>
          <t>ما لا تشمله</t>
        </is>
      </c>
      <c r="B38" s="14" t="n"/>
      <c r="C38" s="2" t="n"/>
      <c r="D38" s="2" t="n"/>
      <c r="E38" s="2" t="n"/>
      <c r="F38" s="2" t="n"/>
      <c r="G38" s="2" t="n"/>
      <c r="H38" s="2" t="n"/>
    </row>
    <row r="39">
      <c r="A39" s="4" t="inlineStr">
        <is>
          <t>مدة الالتزام وبدء التنفيذ</t>
        </is>
      </c>
      <c r="B39" s="14" t="n"/>
      <c r="C39" s="2" t="n"/>
      <c r="D39" s="2" t="n"/>
      <c r="E39" s="2" t="n"/>
      <c r="F39" s="2" t="n"/>
      <c r="G39" s="2" t="n"/>
      <c r="H39" s="2" t="n"/>
    </row>
    <row r="40">
      <c r="A40" s="4" t="inlineStr">
        <is>
          <t>الفوترة والدفع</t>
        </is>
      </c>
      <c r="B40" s="14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15" t="inlineStr">
        <is>
          <t>عن مقدم الخدمة</t>
        </is>
      </c>
      <c r="B42" s="2" t="n"/>
      <c r="C42" s="2" t="n"/>
      <c r="D42" s="2" t="n"/>
      <c r="E42" s="15" t="inlineStr">
        <is>
          <t>قبول العميل</t>
        </is>
      </c>
      <c r="F42" s="2" t="n"/>
      <c r="G42" s="2" t="n"/>
      <c r="H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16" t="inlineStr">
        <is>
          <t>نموذج من دفترة دوت كوم</t>
        </is>
      </c>
      <c r="B44" s="2" t="n"/>
      <c r="C44" s="2" t="n"/>
      <c r="D44" s="2" t="n"/>
      <c r="E44" s="2" t="n"/>
      <c r="F44" s="2" t="n"/>
      <c r="G44" s="2" t="n"/>
      <c r="H44" s="2" t="n"/>
    </row>
  </sheetData>
  <mergeCells count="18">
    <mergeCell ref="A12:H12"/>
    <mergeCell ref="B14:H14"/>
    <mergeCell ref="A3:H3"/>
    <mergeCell ref="B40:H40"/>
    <mergeCell ref="B9:H9"/>
    <mergeCell ref="B13:H13"/>
    <mergeCell ref="B4:H4"/>
    <mergeCell ref="B39:H39"/>
    <mergeCell ref="B6:H6"/>
    <mergeCell ref="B38:H38"/>
    <mergeCell ref="A36:H36"/>
    <mergeCell ref="B15:H15"/>
    <mergeCell ref="B10:H10"/>
    <mergeCell ref="A1:H1"/>
    <mergeCell ref="A44:H44"/>
    <mergeCell ref="B5:H5"/>
    <mergeCell ref="A8:H8"/>
    <mergeCell ref="B37:H37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عرض سعر خدمات</dc:title>
  <dcterms:created xmlns:dcterms="http://purl.org/dc/terms/" xmlns:xsi="http://www.w3.org/2001/XMLSchema-instance" xsi:type="dcterms:W3CDTF">2026-10-04T19:07:38Z</dcterms:created>
  <dcterms:modified xmlns:dcterms="http://purl.org/dc/terms/" xmlns:xsi="http://www.w3.org/2001/XMLSchema-instance" xsi:type="dcterms:W3CDTF">2026-10-04T19:07:38Z</dcterms:modified>
</cp:coreProperties>
</file>