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ورقة تحضير إقرار ضريبة القيم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&quot;%&quot;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165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30" customHeight="1">
      <c r="A1" s="1" t="inlineStr">
        <is>
          <t>ورقة تحضير إقرار ضريبة القيمة المضافة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المنشأة</t>
        </is>
      </c>
      <c r="B3" s="2" t="n"/>
      <c r="C3" s="2" t="n"/>
      <c r="D3" s="2" t="n"/>
      <c r="E3" s="2" t="n"/>
      <c r="F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3" t="inlineStr">
        <is>
          <t>فترة الإقرار</t>
        </is>
      </c>
      <c r="B7" s="2" t="n"/>
      <c r="C7" s="2" t="n"/>
      <c r="D7" s="2" t="n"/>
      <c r="E7" s="2" t="n"/>
      <c r="F7" s="2" t="n"/>
    </row>
    <row r="8">
      <c r="A8" s="4" t="inlineStr">
        <is>
          <t>الفترة الضريبية</t>
        </is>
      </c>
      <c r="B8" s="5" t="n"/>
      <c r="C8" s="2" t="n"/>
      <c r="D8" s="2" t="n"/>
      <c r="E8" s="2" t="n"/>
      <c r="F8" s="2" t="n"/>
    </row>
    <row r="9">
      <c r="A9" s="4" t="inlineStr">
        <is>
          <t>دورية الإقرار</t>
        </is>
      </c>
      <c r="B9" s="5" t="n"/>
      <c r="C9" s="2" t="n"/>
      <c r="D9" s="2" t="n"/>
      <c r="E9" s="2" t="n"/>
      <c r="F9" s="2" t="n"/>
    </row>
    <row r="10">
      <c r="A10" s="4" t="inlineStr">
        <is>
          <t>آخر موعد للتقديم</t>
        </is>
      </c>
      <c r="B10" s="6" t="n"/>
      <c r="C10" s="2" t="n"/>
      <c r="D10" s="2" t="n"/>
      <c r="E10" s="2" t="n"/>
      <c r="F10" s="2" t="n"/>
    </row>
    <row r="11">
      <c r="A11" s="4" t="inlineStr">
        <is>
          <t>تصحيحات من فترات سابقة</t>
        </is>
      </c>
      <c r="B11" s="5" t="n"/>
      <c r="C11" s="2" t="n"/>
      <c r="D11" s="2" t="n"/>
      <c r="E11" s="2" t="n"/>
      <c r="F11" s="2" t="n"/>
    </row>
    <row r="12">
      <c r="A12" s="4" t="inlineStr">
        <is>
          <t>رصيد دائن مرحل من فترات سابقة</t>
        </is>
      </c>
      <c r="B12" s="5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 ht="30" customHeight="1">
      <c r="A14" s="7" t="inlineStr">
        <is>
          <t>رقم الحقل</t>
        </is>
      </c>
      <c r="B14" s="7" t="inlineStr">
        <is>
          <t>البيان</t>
        </is>
      </c>
      <c r="C14" s="7" t="inlineStr">
        <is>
          <t>المبلغ قبل الضريبة</t>
        </is>
      </c>
      <c r="D14" s="7" t="inlineStr">
        <is>
          <t>التعديلات</t>
        </is>
      </c>
      <c r="E14" s="7" t="inlineStr">
        <is>
          <t>النسبة</t>
        </is>
      </c>
      <c r="F14" s="7" t="inlineStr">
        <is>
          <t>ضريبة القيمة المضافة</t>
        </is>
      </c>
    </row>
    <row r="15">
      <c r="A15" s="3" t="inlineStr">
        <is>
          <t>ضريبة القيمة المضافة على المبيعات (الحقول 1 إلى 6)</t>
        </is>
      </c>
      <c r="B15" s="2" t="n"/>
      <c r="C15" s="2" t="n"/>
      <c r="D15" s="2" t="n"/>
      <c r="E15" s="2" t="n"/>
      <c r="F15" s="2" t="n"/>
    </row>
    <row r="16">
      <c r="A16" s="8" t="n"/>
      <c r="B16" s="8" t="inlineStr">
        <is>
          <t>المبيعات الخاضعة للنسبة الأساسية</t>
        </is>
      </c>
      <c r="C16" s="9" t="n"/>
      <c r="D16" s="9" t="n"/>
      <c r="E16" s="10" t="n"/>
      <c r="F16" s="9">
        <f>IF(COUNT(C16,D16,E16)=0,"",(C16+D16)*E16/100)</f>
        <v/>
      </c>
    </row>
    <row r="17">
      <c r="A17" s="8" t="n"/>
      <c r="B17" s="8" t="inlineStr">
        <is>
          <t>المبيعات للمواطنين - التعليم الأهلي الخاص</t>
        </is>
      </c>
      <c r="C17" s="9" t="n"/>
      <c r="D17" s="9" t="n"/>
      <c r="E17" s="10" t="n"/>
      <c r="F17" s="9">
        <f>IF(COUNT(C17,D17,E17)=0,"",(C17+D17)*E17/100)</f>
        <v/>
      </c>
    </row>
    <row r="18">
      <c r="A18" s="8" t="n"/>
      <c r="B18" s="8" t="inlineStr">
        <is>
          <t>المبيعات المحلية الخاضعة للنسبة الصفرية</t>
        </is>
      </c>
      <c r="C18" s="9" t="n"/>
      <c r="D18" s="9" t="n"/>
      <c r="E18" s="10" t="n"/>
      <c r="F18" s="9">
        <f>IF(COUNT(C18,D18,E18)=0,"",(C18+D18)*E18/100)</f>
        <v/>
      </c>
    </row>
    <row r="19">
      <c r="A19" s="8" t="n"/>
      <c r="B19" s="8" t="inlineStr">
        <is>
          <t>الصادرات</t>
        </is>
      </c>
      <c r="C19" s="9" t="n"/>
      <c r="D19" s="9" t="n"/>
      <c r="E19" s="10" t="n"/>
      <c r="F19" s="9">
        <f>IF(COUNT(C19,D19,E19)=0,"",(C19+D19)*E19/100)</f>
        <v/>
      </c>
    </row>
    <row r="20">
      <c r="A20" s="8" t="n"/>
      <c r="B20" s="8" t="inlineStr">
        <is>
          <t>المبيعات المعفاة</t>
        </is>
      </c>
      <c r="C20" s="9" t="n"/>
      <c r="D20" s="9" t="n"/>
      <c r="E20" s="10" t="n"/>
      <c r="F20" s="9">
        <f>IF(COUNT(C20,D20,E20)=0,"",(C20+D20)*E20/100)</f>
        <v/>
      </c>
    </row>
    <row r="21">
      <c r="A21" s="8" t="n"/>
      <c r="B21" s="8" t="n"/>
      <c r="C21" s="9" t="n"/>
      <c r="D21" s="9" t="n"/>
      <c r="E21" s="10" t="n"/>
      <c r="F21" s="9">
        <f>IF(COUNT(C21,D21,E21)=0,"",(C21+D21)*E21/100)</f>
        <v/>
      </c>
    </row>
    <row r="22">
      <c r="A22" s="8" t="n"/>
      <c r="B22" s="8" t="n"/>
      <c r="C22" s="9" t="n"/>
      <c r="D22" s="9" t="n"/>
      <c r="E22" s="10" t="n"/>
      <c r="F22" s="9">
        <f>IF(COUNT(C22,D22,E22)=0,"",(C22+D22)*E22/100)</f>
        <v/>
      </c>
    </row>
    <row r="23">
      <c r="A23" s="11" t="inlineStr">
        <is>
          <t>إجمالي المبيعات</t>
        </is>
      </c>
      <c r="B23" s="11" t="n"/>
      <c r="C23" s="12">
        <f>SUM(C16:C22)</f>
        <v/>
      </c>
      <c r="D23" s="12">
        <f>SUM(D16:D22)</f>
        <v/>
      </c>
      <c r="E23" s="11" t="n"/>
      <c r="F23" s="12">
        <f>SUM(F16:F22)</f>
        <v/>
      </c>
    </row>
    <row r="24">
      <c r="A24" s="3" t="inlineStr">
        <is>
          <t>ضريبة القيمة المضافة على المشتريات (الحقول 7 إلى 12)</t>
        </is>
      </c>
      <c r="B24" s="2" t="n"/>
      <c r="C24" s="2" t="n"/>
      <c r="D24" s="2" t="n"/>
      <c r="E24" s="2" t="n"/>
      <c r="F24" s="2" t="n"/>
    </row>
    <row r="25">
      <c r="A25" s="8" t="inlineStr">
        <is>
          <t>7</t>
        </is>
      </c>
      <c r="B25" s="8" t="inlineStr">
        <is>
          <t>مشتريات محلية خاضعة لضريبة القيمة المضافة بالنسبة الأساسية</t>
        </is>
      </c>
      <c r="C25" s="9" t="n"/>
      <c r="D25" s="9" t="n"/>
      <c r="E25" s="10" t="n"/>
      <c r="F25" s="9">
        <f>IF(COUNT(C25,D25,E25)=0,"",(C25+D25)*E25/100)</f>
        <v/>
      </c>
    </row>
    <row r="26">
      <c r="A26" s="8" t="inlineStr">
        <is>
          <t>8</t>
        </is>
      </c>
      <c r="B26" s="8" t="inlineStr">
        <is>
          <t>استيرادات خاضعة لضريبة القيمة المضافة تدفع في الجمارك</t>
        </is>
      </c>
      <c r="C26" s="9" t="n"/>
      <c r="D26" s="9" t="n"/>
      <c r="E26" s="10" t="n"/>
      <c r="F26" s="9">
        <f>IF(COUNT(C26,D26,E26)=0,"",(C26+D26)*E26/100)</f>
        <v/>
      </c>
    </row>
    <row r="27">
      <c r="A27" s="8" t="inlineStr">
        <is>
          <t>9</t>
        </is>
      </c>
      <c r="B27" s="8" t="inlineStr">
        <is>
          <t>ضريبة القيمة المضافة المحتسبة وفق آلية الاحتساب العكسي</t>
        </is>
      </c>
      <c r="C27" s="9" t="n"/>
      <c r="D27" s="9" t="n"/>
      <c r="E27" s="10" t="n"/>
      <c r="F27" s="9">
        <f>IF(COUNT(C27,D27,E27)=0,"",(C27+D27)*E27/100)</f>
        <v/>
      </c>
    </row>
    <row r="28">
      <c r="A28" s="8" t="n"/>
      <c r="B28" s="8" t="inlineStr">
        <is>
          <t>المشتريات الخاضعة للنسبة الصفرية</t>
        </is>
      </c>
      <c r="C28" s="9" t="n"/>
      <c r="D28" s="9" t="n"/>
      <c r="E28" s="10" t="n"/>
      <c r="F28" s="9">
        <f>IF(COUNT(C28,D28,E28)=0,"",(C28+D28)*E28/100)</f>
        <v/>
      </c>
    </row>
    <row r="29">
      <c r="A29" s="8" t="n"/>
      <c r="B29" s="8" t="inlineStr">
        <is>
          <t>المشتريات المعفاة</t>
        </is>
      </c>
      <c r="C29" s="9" t="n"/>
      <c r="D29" s="9" t="n"/>
      <c r="E29" s="10" t="n"/>
      <c r="F29" s="9">
        <f>IF(COUNT(C29,D29,E29)=0,"",(C29+D29)*E29/100)</f>
        <v/>
      </c>
    </row>
    <row r="30">
      <c r="A30" s="8" t="n"/>
      <c r="B30" s="8" t="n"/>
      <c r="C30" s="9" t="n"/>
      <c r="D30" s="9" t="n"/>
      <c r="E30" s="10" t="n"/>
      <c r="F30" s="9">
        <f>IF(COUNT(C30,D30,E30)=0,"",(C30+D30)*E30/100)</f>
        <v/>
      </c>
    </row>
    <row r="31">
      <c r="A31" s="8" t="n"/>
      <c r="B31" s="8" t="n"/>
      <c r="C31" s="9" t="n"/>
      <c r="D31" s="9" t="n"/>
      <c r="E31" s="10" t="n"/>
      <c r="F31" s="9">
        <f>IF(COUNT(C31,D31,E31)=0,"",(C31+D31)*E31/100)</f>
        <v/>
      </c>
    </row>
    <row r="32">
      <c r="A32" s="11" t="inlineStr">
        <is>
          <t>إجمالي المشتريات</t>
        </is>
      </c>
      <c r="B32" s="11" t="n"/>
      <c r="C32" s="12">
        <f>SUM(C25:C31)</f>
        <v/>
      </c>
      <c r="D32" s="12">
        <f>SUM(D25:D31)</f>
        <v/>
      </c>
      <c r="E32" s="11" t="n"/>
      <c r="F32" s="12">
        <f>SUM(F25:F31)</f>
        <v/>
      </c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13" t="inlineStr">
        <is>
          <t>ضريبة المخرجات: مجموع ضريبة المبيعات</t>
        </is>
      </c>
      <c r="F34" s="14">
        <f>F23</f>
        <v/>
      </c>
    </row>
    <row r="35">
      <c r="A35" s="2" t="n"/>
      <c r="B35" s="2" t="n"/>
      <c r="C35" s="2" t="n"/>
      <c r="D35" s="2" t="n"/>
      <c r="E35" s="13" t="inlineStr">
        <is>
          <t>ضريبة المدخلات: مجموع ضريبة المشتريات</t>
        </is>
      </c>
      <c r="F35" s="14">
        <f>F32</f>
        <v/>
      </c>
    </row>
    <row r="36">
      <c r="A36" s="2" t="n"/>
      <c r="B36" s="2" t="n"/>
      <c r="C36" s="2" t="n"/>
      <c r="D36" s="2" t="n"/>
      <c r="E36" s="13" t="inlineStr">
        <is>
          <t>ضريبة الفترة الحالية (المخرجات ناقص المدخلات)</t>
        </is>
      </c>
      <c r="F36" s="14">
        <f>F34-F35</f>
        <v/>
      </c>
    </row>
    <row r="37">
      <c r="A37" s="2" t="n"/>
      <c r="B37" s="2" t="n"/>
      <c r="C37" s="2" t="n"/>
      <c r="D37" s="2" t="n"/>
      <c r="E37" s="13" t="inlineStr">
        <is>
          <t>تصحيحات من فترات سابقة</t>
        </is>
      </c>
      <c r="F37" s="14">
        <f>$B$11</f>
        <v/>
      </c>
    </row>
    <row r="38">
      <c r="A38" s="2" t="n"/>
      <c r="B38" s="2" t="n"/>
      <c r="C38" s="2" t="n"/>
      <c r="D38" s="2" t="n"/>
      <c r="E38" s="13" t="inlineStr">
        <is>
          <t>يخصم: رصيد دائن مرحل</t>
        </is>
      </c>
      <c r="F38" s="14">
        <f>$B$12</f>
        <v/>
      </c>
    </row>
    <row r="39">
      <c r="A39" s="2" t="n"/>
      <c r="B39" s="2" t="n"/>
      <c r="C39" s="2" t="n"/>
      <c r="D39" s="2" t="n"/>
      <c r="E39" s="13" t="inlineStr">
        <is>
          <t>صافي ضريبة القيمة المضافة المستحقة</t>
        </is>
      </c>
      <c r="F39" s="14">
        <f>F36+F37-F38</f>
        <v/>
      </c>
    </row>
    <row r="40">
      <c r="A40" s="2" t="n"/>
      <c r="B40" s="2" t="n"/>
      <c r="C40" s="2" t="n"/>
      <c r="D40" s="2" t="n"/>
      <c r="E40" s="2" t="n"/>
      <c r="F40" s="2" t="n"/>
    </row>
    <row r="41">
      <c r="A41" s="3" t="inlineStr">
        <is>
          <t>ملاحظات المراجعة</t>
        </is>
      </c>
      <c r="B41" s="2" t="n"/>
      <c r="C41" s="2" t="n"/>
      <c r="D41" s="2" t="n"/>
      <c r="E41" s="2" t="n"/>
      <c r="F41" s="2" t="n"/>
    </row>
    <row r="42">
      <c r="A42" s="4" t="inlineStr">
        <is>
          <t>ملاحظات</t>
        </is>
      </c>
      <c r="B42" s="5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15" t="inlineStr">
        <is>
          <t>أعدّه</t>
        </is>
      </c>
      <c r="B44" s="2" t="n"/>
      <c r="C44" s="2" t="n"/>
      <c r="D44" s="15" t="inlineStr">
        <is>
          <t>راجعه</t>
        </is>
      </c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16" t="inlineStr">
        <is>
          <t>نموذج من دفترة دوت كوم</t>
        </is>
      </c>
      <c r="B46" s="2" t="n"/>
      <c r="C46" s="2" t="n"/>
      <c r="D46" s="2" t="n"/>
      <c r="E46" s="2" t="n"/>
      <c r="F46" s="2" t="n"/>
    </row>
  </sheetData>
  <mergeCells count="15">
    <mergeCell ref="B4:F4"/>
    <mergeCell ref="A24:F24"/>
    <mergeCell ref="A41:F41"/>
    <mergeCell ref="B12:F12"/>
    <mergeCell ref="A46:F46"/>
    <mergeCell ref="B10:F10"/>
    <mergeCell ref="A1:F1"/>
    <mergeCell ref="B11:F11"/>
    <mergeCell ref="B42:F42"/>
    <mergeCell ref="B5:F5"/>
    <mergeCell ref="A15:F15"/>
    <mergeCell ref="B8:F8"/>
    <mergeCell ref="A3:F3"/>
    <mergeCell ref="B9:F9"/>
    <mergeCell ref="A7:F7"/>
  </mergeCells>
  <dataValidations count="1">
    <dataValidation sqref="B9" showDropDown="0" showInputMessage="0" showErrorMessage="0" allowBlank="1" type="list">
      <formula1>"ربع سنوي,شهري"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ورقة تحضير إقرار ضريبة القيمة المضافة</dc:title>
  <dcterms:created xmlns:dcterms="http://purl.org/dc/terms/" xmlns:xsi="http://www.w3.org/2001/XMLSchema-instance" xsi:type="dcterms:W3CDTF">2026-10-04T19:07:31Z</dcterms:created>
  <dcterms:modified xmlns:dcterms="http://purl.org/dc/terms/" xmlns:xsi="http://www.w3.org/2001/XMLSchema-instance" xsi:type="dcterms:W3CDTF">2026-10-04T19:07:31Z</dcterms:modified>
</cp:coreProperties>
</file>