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إشعار مدي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0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إشعار مدين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بيانات المورد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المورد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رقم التسجيل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عنوان المورد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بيانات العميل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العميل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رقمه الضريبي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4" t="inlineStr">
        <is>
          <t>عنوانه</t>
        </is>
      </c>
      <c r="B11" s="5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مرجع الإشعار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رقم الإشعار المدين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تاريخ الإصدار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4" t="inlineStr">
        <is>
          <t>الوقت</t>
        </is>
      </c>
      <c r="B16" s="5" t="n"/>
      <c r="C16" s="2" t="n"/>
      <c r="D16" s="2" t="n"/>
      <c r="E16" s="2" t="n"/>
      <c r="F16" s="2" t="n"/>
      <c r="G16" s="2" t="n"/>
      <c r="H16" s="2" t="n"/>
    </row>
    <row r="17">
      <c r="A17" s="4" t="inlineStr">
        <is>
          <t>الفاتورة المعدّلة</t>
        </is>
      </c>
      <c r="B17" s="5" t="n"/>
      <c r="C17" s="2" t="n"/>
      <c r="D17" s="2" t="n"/>
      <c r="E17" s="2" t="n"/>
      <c r="F17" s="2" t="n"/>
      <c r="G17" s="2" t="n"/>
      <c r="H17" s="2" t="n"/>
    </row>
    <row r="18">
      <c r="A18" s="4" t="inlineStr">
        <is>
          <t>تاريخ تلك الفاتورة</t>
        </is>
      </c>
      <c r="B18" s="6" t="n"/>
      <c r="C18" s="2" t="n"/>
      <c r="D18" s="2" t="n"/>
      <c r="E18" s="2" t="n"/>
      <c r="F18" s="2" t="n"/>
      <c r="G18" s="2" t="n"/>
      <c r="H18" s="2" t="n"/>
    </row>
    <row r="19">
      <c r="A19" s="4" t="inlineStr">
        <is>
          <t>سبب الزيادة</t>
        </is>
      </c>
      <c r="B19" s="5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30" customHeight="1">
      <c r="A21" s="7" t="inlineStr">
        <is>
          <t>بيان الزيادة</t>
        </is>
      </c>
      <c r="B21" s="7" t="inlineStr">
        <is>
          <t>العدد</t>
        </is>
      </c>
      <c r="C21" s="7" t="inlineStr">
        <is>
          <t>الوحدة</t>
        </is>
      </c>
      <c r="D21" s="7" t="inlineStr">
        <is>
          <t>المبلغ للوحدة</t>
        </is>
      </c>
      <c r="E21" s="7" t="inlineStr">
        <is>
          <t>الضريبة %</t>
        </is>
      </c>
      <c r="F21" s="7" t="inlineStr">
        <is>
          <t>المبلغ قبل الضريبة</t>
        </is>
      </c>
      <c r="G21" s="7" t="inlineStr">
        <is>
          <t>الضريبة</t>
        </is>
      </c>
      <c r="H21" s="7" t="inlineStr">
        <is>
          <t>الإجمالي</t>
        </is>
      </c>
    </row>
    <row r="22">
      <c r="A22" s="8" t="n"/>
      <c r="B22" s="9" t="n"/>
      <c r="C22" s="9" t="n"/>
      <c r="D22" s="10" t="n"/>
      <c r="E22" s="9" t="n">
        <v>15</v>
      </c>
      <c r="F22" s="10">
        <f>IF(D22="","",B22*D22)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9" t="n"/>
      <c r="D23" s="10" t="n"/>
      <c r="E23" s="9" t="n">
        <v>15</v>
      </c>
      <c r="F23" s="10">
        <f>IF(D23="","",B23*D23)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9" t="n"/>
      <c r="D24" s="10" t="n"/>
      <c r="E24" s="9" t="n">
        <v>15</v>
      </c>
      <c r="F24" s="10">
        <f>IF(D24="","",B24*D24)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9" t="n"/>
      <c r="D25" s="10" t="n"/>
      <c r="E25" s="9" t="n">
        <v>15</v>
      </c>
      <c r="F25" s="10">
        <f>IF(D25="","",B25*D25)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9" t="n"/>
      <c r="D26" s="10" t="n"/>
      <c r="E26" s="9" t="n">
        <v>15</v>
      </c>
      <c r="F26" s="10">
        <f>IF(D26="","",B26*D26)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9" t="n"/>
      <c r="D27" s="10" t="n"/>
      <c r="E27" s="9" t="n">
        <v>15</v>
      </c>
      <c r="F27" s="10">
        <f>IF(D27="","",B27*D27)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9" t="n"/>
      <c r="D28" s="10" t="n"/>
      <c r="E28" s="9" t="n">
        <v>15</v>
      </c>
      <c r="F28" s="10">
        <f>IF(D28="","",B28*D28)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9" t="n"/>
      <c r="D29" s="10" t="n"/>
      <c r="E29" s="9" t="n">
        <v>15</v>
      </c>
      <c r="F29" s="10">
        <f>IF(D29="","",B29*D29)</f>
        <v/>
      </c>
      <c r="G29" s="10">
        <f>IF(F29="","",F29*E29/100)</f>
        <v/>
      </c>
      <c r="H29" s="10">
        <f>IF(F29="","",F29+G29)</f>
        <v/>
      </c>
    </row>
    <row r="30">
      <c r="A30" s="8" t="n"/>
      <c r="B30" s="9" t="n"/>
      <c r="C30" s="9" t="n"/>
      <c r="D30" s="10" t="n"/>
      <c r="E30" s="9" t="n">
        <v>15</v>
      </c>
      <c r="F30" s="10">
        <f>IF(D30="","",B30*D30)</f>
        <v/>
      </c>
      <c r="G30" s="10">
        <f>IF(F30="","",F30*E30/100)</f>
        <v/>
      </c>
      <c r="H30" s="10">
        <f>IF(F30="","",F30+G30)</f>
        <v/>
      </c>
    </row>
    <row r="31">
      <c r="A31" s="8" t="n"/>
      <c r="B31" s="9" t="n"/>
      <c r="C31" s="9" t="n"/>
      <c r="D31" s="10" t="n"/>
      <c r="E31" s="9" t="n">
        <v>15</v>
      </c>
      <c r="F31" s="10">
        <f>IF(D31="","",B31*D31)</f>
        <v/>
      </c>
      <c r="G31" s="10">
        <f>IF(F31="","",F31*E31/100)</f>
        <v/>
      </c>
      <c r="H31" s="10">
        <f>IF(F31="","",F31+G31)</f>
        <v/>
      </c>
    </row>
    <row r="32">
      <c r="A32" s="8" t="n"/>
      <c r="B32" s="9" t="n"/>
      <c r="C32" s="9" t="n"/>
      <c r="D32" s="10" t="n"/>
      <c r="E32" s="9" t="n">
        <v>15</v>
      </c>
      <c r="F32" s="10">
        <f>IF(D32="","",B32*D32)</f>
        <v/>
      </c>
      <c r="G32" s="10">
        <f>IF(F32="","",F32*E32/100)</f>
        <v/>
      </c>
      <c r="H32" s="10">
        <f>IF(F32="","",F32+G32)</f>
        <v/>
      </c>
    </row>
    <row r="33">
      <c r="A33" s="8" t="n"/>
      <c r="B33" s="9" t="n"/>
      <c r="C33" s="9" t="n"/>
      <c r="D33" s="10" t="n"/>
      <c r="E33" s="9" t="n">
        <v>15</v>
      </c>
      <c r="F33" s="10">
        <f>IF(D33="","",B33*D33)</f>
        <v/>
      </c>
      <c r="G33" s="10">
        <f>IF(F33="","",F33*E33/100)</f>
        <v/>
      </c>
      <c r="H33" s="10">
        <f>IF(F33="","",F33+G33)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11" t="inlineStr">
        <is>
          <t>المجموع قبل الضريبة</t>
        </is>
      </c>
      <c r="H35" s="12">
        <f>SUM(F22:F33)</f>
        <v/>
      </c>
    </row>
    <row r="36">
      <c r="A36" s="2" t="n"/>
      <c r="B36" s="2" t="n"/>
      <c r="C36" s="2" t="n"/>
      <c r="D36" s="2" t="n"/>
      <c r="E36" s="2" t="n"/>
      <c r="F36" s="2" t="n"/>
      <c r="G36" s="11" t="inlineStr">
        <is>
          <t>ضريبة القيمة المضافة</t>
        </is>
      </c>
      <c r="H36" s="12">
        <f>SUM(G22:G33)</f>
        <v/>
      </c>
    </row>
    <row r="37">
      <c r="A37" s="2" t="n"/>
      <c r="B37" s="2" t="n"/>
      <c r="C37" s="2" t="n"/>
      <c r="D37" s="2" t="n"/>
      <c r="E37" s="2" t="n"/>
      <c r="F37" s="2" t="n"/>
      <c r="G37" s="11" t="inlineStr">
        <is>
          <t>الإجمالي شامل الضريبة</t>
        </is>
      </c>
      <c r="H37" s="12">
        <f>SUM(H22:H33)</f>
        <v/>
      </c>
    </row>
    <row r="38">
      <c r="A38" s="13" t="inlineStr">
        <is>
          <t>العملة: ريال سعودي</t>
        </is>
      </c>
      <c r="B38" s="2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3" t="inlineStr">
        <is>
          <t>شروط السداد</t>
        </is>
      </c>
      <c r="B40" s="2" t="n"/>
      <c r="C40" s="2" t="n"/>
      <c r="D40" s="2" t="n"/>
      <c r="E40" s="2" t="n"/>
      <c r="F40" s="2" t="n"/>
      <c r="G40" s="2" t="n"/>
      <c r="H40" s="2" t="n"/>
    </row>
    <row r="41">
      <c r="A41" s="4" t="inlineStr">
        <is>
          <t>السداد</t>
        </is>
      </c>
      <c r="B41" s="14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11" t="inlineStr">
        <is>
          <t>المبلغ كتابةً</t>
        </is>
      </c>
      <c r="B43" s="14" t="n"/>
      <c r="C43" s="2" t="n"/>
      <c r="D43" s="2" t="n"/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15" t="inlineStr">
        <is>
          <t>المحاسب</t>
        </is>
      </c>
      <c r="B45" s="2" t="n"/>
      <c r="C45" s="15" t="inlineStr">
        <is>
          <t>المدير المالي</t>
        </is>
      </c>
      <c r="D45" s="2" t="n"/>
      <c r="E45" s="15" t="inlineStr">
        <is>
          <t>استلام العميل</t>
        </is>
      </c>
      <c r="F45" s="2" t="n"/>
      <c r="G45" s="2" t="n"/>
      <c r="H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16" t="inlineStr">
        <is>
          <t>نموذج من دفترة دوت كوم</t>
        </is>
      </c>
      <c r="B47" s="2" t="n"/>
      <c r="C47" s="2" t="n"/>
      <c r="D47" s="2" t="n"/>
      <c r="E47" s="2" t="n"/>
      <c r="F47" s="2" t="n"/>
      <c r="G47" s="2" t="n"/>
      <c r="H47" s="2" t="n"/>
    </row>
  </sheetData>
  <mergeCells count="20">
    <mergeCell ref="B9:H9"/>
    <mergeCell ref="B6:H6"/>
    <mergeCell ref="B15:H15"/>
    <mergeCell ref="A1:H1"/>
    <mergeCell ref="B5:H5"/>
    <mergeCell ref="B41:H41"/>
    <mergeCell ref="B4:H4"/>
    <mergeCell ref="B16:H16"/>
    <mergeCell ref="A3:H3"/>
    <mergeCell ref="B18:H18"/>
    <mergeCell ref="B43:H43"/>
    <mergeCell ref="A47:H47"/>
    <mergeCell ref="B11:H11"/>
    <mergeCell ref="A8:H8"/>
    <mergeCell ref="B14:H14"/>
    <mergeCell ref="B17:H17"/>
    <mergeCell ref="A13:H13"/>
    <mergeCell ref="B10:H10"/>
    <mergeCell ref="B19:H19"/>
    <mergeCell ref="A40:H40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إشعار مدين</dc:title>
  <dcterms:created xmlns:dcterms="http://purl.org/dc/terms/" xmlns:xsi="http://www.w3.org/2001/XMLSchema-instance" xsi:type="dcterms:W3CDTF">2026-10-04T19:07:31Z</dcterms:created>
  <dcterms:modified xmlns:dcterms="http://purl.org/dc/terms/" xmlns:xsi="http://www.w3.org/2001/XMLSchema-instance" xsi:type="dcterms:W3CDTF">2026-10-04T19:07:31Z</dcterms:modified>
</cp:coreProperties>
</file>