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فاتورة ضريبي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sz val="11"/>
    </font>
    <font>
      <name val="Arial"/>
      <b val="1"/>
      <color rgb="00FFFFFF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10"/>
    </font>
    <font>
      <name val="Arial"/>
      <color rgb="005B6688"/>
      <sz val="9"/>
    </font>
    <font>
      <name val="Arial"/>
      <color theme="1"/>
      <sz val="11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1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4" fillId="0" borderId="1" applyAlignment="1" pivotButton="0" quotePrefix="0" xfId="0">
      <alignment horizontal="right" vertical="center" readingOrder="2"/>
    </xf>
    <xf numFmtId="164" fontId="4" fillId="0" borderId="1" applyAlignment="1" pivotButton="0" quotePrefix="0" xfId="0">
      <alignment horizontal="right" vertical="center" readingOrder="2"/>
    </xf>
    <xf numFmtId="0" fontId="5" fillId="3" borderId="2" applyAlignment="1" pivotButton="0" quotePrefix="0" xfId="0">
      <alignment horizontal="center" vertical="center" wrapText="1" readingOrder="2"/>
    </xf>
    <xf numFmtId="0" fontId="4" fillId="0" borderId="2" applyAlignment="1" pivotButton="0" quotePrefix="0" xfId="0">
      <alignment horizontal="right" vertical="center" wrapText="1" readingOrder="2"/>
    </xf>
    <xf numFmtId="0" fontId="4" fillId="0" borderId="2" applyAlignment="1" pivotButton="0" quotePrefix="0" xfId="0">
      <alignment horizontal="right" vertical="center" readingOrder="2"/>
    </xf>
    <xf numFmtId="4" fontId="4" fillId="0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  <xf numFmtId="0" fontId="10" fillId="0" borderId="1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9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showGridLines="0" rightToLeft="1" workbookViewId="0">
      <selection activeCell="A1" sqref="A1"/>
    </sheetView>
  </sheetViews>
  <sheetFormatPr baseColWidth="8" defaultRowHeight="15"/>
  <cols>
    <col width="38" customWidth="1" min="1" max="1"/>
    <col width="9" customWidth="1" min="2" max="2"/>
    <col width="13" customWidth="1" min="3" max="3"/>
    <col width="11" customWidth="1" min="4" max="4"/>
    <col width="10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1" t="inlineStr">
        <is>
          <t>فاتورة ضريبية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3" t="inlineStr">
        <is>
          <t>المورد</t>
        </is>
      </c>
      <c r="B3" s="2" t="n"/>
      <c r="C3" s="2" t="n"/>
      <c r="D3" s="2" t="n"/>
      <c r="E3" s="2" t="n"/>
      <c r="F3" s="2" t="n"/>
      <c r="G3" s="2" t="n"/>
      <c r="H3" s="2" t="n"/>
    </row>
    <row r="4">
      <c r="A4" s="4" t="inlineStr">
        <is>
          <t>اسم المورد</t>
        </is>
      </c>
      <c r="B4" s="5" t="n"/>
      <c r="C4" s="2" t="n"/>
      <c r="D4" s="2" t="n"/>
      <c r="E4" s="2" t="n"/>
      <c r="F4" s="2" t="n"/>
      <c r="G4" s="2" t="n"/>
      <c r="H4" s="2" t="n"/>
    </row>
    <row r="5">
      <c r="A5" s="4" t="inlineStr">
        <is>
          <t>رقم التسجيل الضريبي</t>
        </is>
      </c>
      <c r="B5" s="5" t="n"/>
      <c r="C5" s="2" t="n"/>
      <c r="D5" s="2" t="n"/>
      <c r="E5" s="2" t="n"/>
      <c r="F5" s="2" t="n"/>
      <c r="G5" s="2" t="n"/>
      <c r="H5" s="2" t="n"/>
    </row>
    <row r="6">
      <c r="A6" s="4" t="inlineStr">
        <is>
          <t>عنوان المورد</t>
        </is>
      </c>
      <c r="B6" s="5" t="n"/>
      <c r="C6" s="2" t="n"/>
      <c r="D6" s="2" t="n"/>
      <c r="E6" s="2" t="n"/>
      <c r="F6" s="2" t="n"/>
      <c r="G6" s="2" t="n"/>
      <c r="H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3" t="inlineStr">
        <is>
          <t>المتلقي</t>
        </is>
      </c>
      <c r="B8" s="2" t="n"/>
      <c r="C8" s="2" t="n"/>
      <c r="D8" s="2" t="n"/>
      <c r="E8" s="2" t="n"/>
      <c r="F8" s="2" t="n"/>
      <c r="G8" s="2" t="n"/>
      <c r="H8" s="2" t="n"/>
    </row>
    <row r="9">
      <c r="A9" s="4" t="inlineStr">
        <is>
          <t>اسم المتلقي</t>
        </is>
      </c>
      <c r="B9" s="5" t="n"/>
      <c r="C9" s="2" t="n"/>
      <c r="D9" s="2" t="n"/>
      <c r="E9" s="2" t="n"/>
      <c r="F9" s="2" t="n"/>
      <c r="G9" s="2" t="n"/>
      <c r="H9" s="2" t="n"/>
    </row>
    <row r="10">
      <c r="A10" s="4" t="inlineStr">
        <is>
          <t>رقم التسجيل الضريبي للمتلقي</t>
        </is>
      </c>
      <c r="B10" s="5" t="n"/>
      <c r="C10" s="2" t="n"/>
      <c r="D10" s="2" t="n"/>
      <c r="E10" s="2" t="n"/>
      <c r="F10" s="2" t="n"/>
      <c r="G10" s="2" t="n"/>
      <c r="H10" s="2" t="n"/>
    </row>
    <row r="11">
      <c r="A11" s="4" t="inlineStr">
        <is>
          <t>عنوان المتلقي</t>
        </is>
      </c>
      <c r="B11" s="5" t="n"/>
      <c r="C11" s="2" t="n"/>
      <c r="D11" s="2" t="n"/>
      <c r="E11" s="2" t="n"/>
      <c r="F11" s="2" t="n"/>
      <c r="G11" s="2" t="n"/>
      <c r="H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</row>
    <row r="13">
      <c r="A13" s="3" t="inlineStr">
        <is>
          <t>تفاصيل الفاتورة</t>
        </is>
      </c>
      <c r="B13" s="2" t="n"/>
      <c r="C13" s="2" t="n"/>
      <c r="D13" s="2" t="n"/>
      <c r="E13" s="2" t="n"/>
      <c r="F13" s="2" t="n"/>
      <c r="G13" s="2" t="n"/>
      <c r="H13" s="2" t="n"/>
    </row>
    <row r="14">
      <c r="A14" s="4" t="inlineStr">
        <is>
          <t>رقم الفاتورة</t>
        </is>
      </c>
      <c r="B14" s="5" t="n"/>
      <c r="C14" s="2" t="n"/>
      <c r="D14" s="2" t="n"/>
      <c r="E14" s="2" t="n"/>
      <c r="F14" s="2" t="n"/>
      <c r="G14" s="2" t="n"/>
      <c r="H14" s="2" t="n"/>
    </row>
    <row r="15">
      <c r="A15" s="4" t="inlineStr">
        <is>
          <t>تاريخ الإصدار</t>
        </is>
      </c>
      <c r="B15" s="6" t="n"/>
      <c r="C15" s="2" t="n"/>
      <c r="D15" s="2" t="n"/>
      <c r="E15" s="2" t="n"/>
      <c r="F15" s="2" t="n"/>
      <c r="G15" s="2" t="n"/>
      <c r="H15" s="2" t="n"/>
    </row>
    <row r="16">
      <c r="A16" s="4" t="inlineStr">
        <is>
          <t>تاريخ التوريد</t>
        </is>
      </c>
      <c r="B16" s="6" t="n"/>
      <c r="C16" s="2" t="n"/>
      <c r="D16" s="2" t="n"/>
      <c r="E16" s="2" t="n"/>
      <c r="F16" s="2" t="n"/>
      <c r="G16" s="2" t="n"/>
      <c r="H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</row>
    <row r="18" ht="30" customHeight="1">
      <c r="A18" s="7" t="inlineStr">
        <is>
          <t>وصف السلعة أو الخدمة</t>
        </is>
      </c>
      <c r="B18" s="7" t="inlineStr">
        <is>
          <t>الكمية</t>
        </is>
      </c>
      <c r="C18" s="7" t="inlineStr">
        <is>
          <t>سعر الوحدة</t>
        </is>
      </c>
      <c r="D18" s="7" t="inlineStr">
        <is>
          <t>الخصم</t>
        </is>
      </c>
      <c r="E18" s="7" t="inlineStr">
        <is>
          <t>الضريبة %</t>
        </is>
      </c>
      <c r="F18" s="7" t="inlineStr">
        <is>
          <t>المبلغ قبل الضريبة</t>
        </is>
      </c>
      <c r="G18" s="7" t="inlineStr">
        <is>
          <t>الضريبة</t>
        </is>
      </c>
      <c r="H18" s="7" t="inlineStr">
        <is>
          <t>الإجمالي</t>
        </is>
      </c>
    </row>
    <row r="19">
      <c r="A19" s="8" t="n"/>
      <c r="B19" s="9" t="n"/>
      <c r="C19" s="10" t="n"/>
      <c r="D19" s="10" t="n"/>
      <c r="E19" s="9" t="n">
        <v>5</v>
      </c>
      <c r="F19" s="10">
        <f>IF(C19="","",B19*C19-D19)</f>
        <v/>
      </c>
      <c r="G19" s="10">
        <f>IF(F19="","",F19*E19/100)</f>
        <v/>
      </c>
      <c r="H19" s="10">
        <f>IF(F19="","",F19+G19)</f>
        <v/>
      </c>
    </row>
    <row r="20">
      <c r="A20" s="8" t="n"/>
      <c r="B20" s="9" t="n"/>
      <c r="C20" s="10" t="n"/>
      <c r="D20" s="10" t="n"/>
      <c r="E20" s="9" t="n">
        <v>5</v>
      </c>
      <c r="F20" s="10">
        <f>IF(C20="","",B20*C20-D20)</f>
        <v/>
      </c>
      <c r="G20" s="10">
        <f>IF(F20="","",F20*E20/100)</f>
        <v/>
      </c>
      <c r="H20" s="10">
        <f>IF(F20="","",F20+G20)</f>
        <v/>
      </c>
    </row>
    <row r="21">
      <c r="A21" s="8" t="n"/>
      <c r="B21" s="9" t="n"/>
      <c r="C21" s="10" t="n"/>
      <c r="D21" s="10" t="n"/>
      <c r="E21" s="9" t="n">
        <v>5</v>
      </c>
      <c r="F21" s="10">
        <f>IF(C21="","",B21*C21-D21)</f>
        <v/>
      </c>
      <c r="G21" s="10">
        <f>IF(F21="","",F21*E21/100)</f>
        <v/>
      </c>
      <c r="H21" s="10">
        <f>IF(F21="","",F21+G21)</f>
        <v/>
      </c>
    </row>
    <row r="22">
      <c r="A22" s="8" t="n"/>
      <c r="B22" s="9" t="n"/>
      <c r="C22" s="10" t="n"/>
      <c r="D22" s="10" t="n"/>
      <c r="E22" s="9" t="n">
        <v>5</v>
      </c>
      <c r="F22" s="10">
        <f>IF(C22="","",B22*C22-D22)</f>
        <v/>
      </c>
      <c r="G22" s="10">
        <f>IF(F22="","",F22*E22/100)</f>
        <v/>
      </c>
      <c r="H22" s="10">
        <f>IF(F22="","",F22+G22)</f>
        <v/>
      </c>
    </row>
    <row r="23">
      <c r="A23" s="8" t="n"/>
      <c r="B23" s="9" t="n"/>
      <c r="C23" s="10" t="n"/>
      <c r="D23" s="10" t="n"/>
      <c r="E23" s="9" t="n">
        <v>5</v>
      </c>
      <c r="F23" s="10">
        <f>IF(C23="","",B23*C23-D23)</f>
        <v/>
      </c>
      <c r="G23" s="10">
        <f>IF(F23="","",F23*E23/100)</f>
        <v/>
      </c>
      <c r="H23" s="10">
        <f>IF(F23="","",F23+G23)</f>
        <v/>
      </c>
    </row>
    <row r="24">
      <c r="A24" s="8" t="n"/>
      <c r="B24" s="9" t="n"/>
      <c r="C24" s="10" t="n"/>
      <c r="D24" s="10" t="n"/>
      <c r="E24" s="9" t="n">
        <v>5</v>
      </c>
      <c r="F24" s="10">
        <f>IF(C24="","",B24*C24-D24)</f>
        <v/>
      </c>
      <c r="G24" s="10">
        <f>IF(F24="","",F24*E24/100)</f>
        <v/>
      </c>
      <c r="H24" s="10">
        <f>IF(F24="","",F24+G24)</f>
        <v/>
      </c>
    </row>
    <row r="25">
      <c r="A25" s="8" t="n"/>
      <c r="B25" s="9" t="n"/>
      <c r="C25" s="10" t="n"/>
      <c r="D25" s="10" t="n"/>
      <c r="E25" s="9" t="n">
        <v>5</v>
      </c>
      <c r="F25" s="10">
        <f>IF(C25="","",B25*C25-D25)</f>
        <v/>
      </c>
      <c r="G25" s="10">
        <f>IF(F25="","",F25*E25/100)</f>
        <v/>
      </c>
      <c r="H25" s="10">
        <f>IF(F25="","",F25+G25)</f>
        <v/>
      </c>
    </row>
    <row r="26">
      <c r="A26" s="8" t="n"/>
      <c r="B26" s="9" t="n"/>
      <c r="C26" s="10" t="n"/>
      <c r="D26" s="10" t="n"/>
      <c r="E26" s="9" t="n">
        <v>5</v>
      </c>
      <c r="F26" s="10">
        <f>IF(C26="","",B26*C26-D26)</f>
        <v/>
      </c>
      <c r="G26" s="10">
        <f>IF(F26="","",F26*E26/100)</f>
        <v/>
      </c>
      <c r="H26" s="10">
        <f>IF(F26="","",F26+G26)</f>
        <v/>
      </c>
    </row>
    <row r="27">
      <c r="A27" s="8" t="n"/>
      <c r="B27" s="9" t="n"/>
      <c r="C27" s="10" t="n"/>
      <c r="D27" s="10" t="n"/>
      <c r="E27" s="9" t="n">
        <v>5</v>
      </c>
      <c r="F27" s="10">
        <f>IF(C27="","",B27*C27-D27)</f>
        <v/>
      </c>
      <c r="G27" s="10">
        <f>IF(F27="","",F27*E27/100)</f>
        <v/>
      </c>
      <c r="H27" s="10">
        <f>IF(F27="","",F27+G27)</f>
        <v/>
      </c>
    </row>
    <row r="28">
      <c r="A28" s="8" t="n"/>
      <c r="B28" s="9" t="n"/>
      <c r="C28" s="10" t="n"/>
      <c r="D28" s="10" t="n"/>
      <c r="E28" s="9" t="n">
        <v>5</v>
      </c>
      <c r="F28" s="10">
        <f>IF(C28="","",B28*C28-D28)</f>
        <v/>
      </c>
      <c r="G28" s="10">
        <f>IF(F28="","",F28*E28/100)</f>
        <v/>
      </c>
      <c r="H28" s="10">
        <f>IF(F28="","",F28+G28)</f>
        <v/>
      </c>
    </row>
    <row r="29">
      <c r="A29" s="8" t="n"/>
      <c r="B29" s="9" t="n"/>
      <c r="C29" s="10" t="n"/>
      <c r="D29" s="10" t="n"/>
      <c r="E29" s="9" t="n">
        <v>5</v>
      </c>
      <c r="F29" s="10">
        <f>IF(C29="","",B29*C29-D29)</f>
        <v/>
      </c>
      <c r="G29" s="10">
        <f>IF(F29="","",F29*E29/100)</f>
        <v/>
      </c>
      <c r="H29" s="10">
        <f>IF(F29="","",F29+G29)</f>
        <v/>
      </c>
    </row>
    <row r="30">
      <c r="A30" s="8" t="n"/>
      <c r="B30" s="9" t="n"/>
      <c r="C30" s="10" t="n"/>
      <c r="D30" s="10" t="n"/>
      <c r="E30" s="9" t="n">
        <v>5</v>
      </c>
      <c r="F30" s="10">
        <f>IF(C30="","",B30*C30-D30)</f>
        <v/>
      </c>
      <c r="G30" s="10">
        <f>IF(F30="","",F30*E30/100)</f>
        <v/>
      </c>
      <c r="H30" s="10">
        <f>IF(F30="","",F30+G30)</f>
        <v/>
      </c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</row>
    <row r="32">
      <c r="A32" s="2" t="n"/>
      <c r="B32" s="2" t="n"/>
      <c r="C32" s="2" t="n"/>
      <c r="D32" s="2" t="n"/>
      <c r="E32" s="2" t="n"/>
      <c r="F32" s="2" t="n"/>
      <c r="G32" s="11" t="inlineStr">
        <is>
          <t>المجموع قبل الضريبة</t>
        </is>
      </c>
      <c r="H32" s="12">
        <f>SUM(F19:F30)</f>
        <v/>
      </c>
    </row>
    <row r="33">
      <c r="A33" s="2" t="n"/>
      <c r="B33" s="2" t="n"/>
      <c r="C33" s="2" t="n"/>
      <c r="D33" s="2" t="n"/>
      <c r="E33" s="2" t="n"/>
      <c r="F33" s="2" t="n"/>
      <c r="G33" s="11" t="inlineStr">
        <is>
          <t>ضريبة القيمة المضافة</t>
        </is>
      </c>
      <c r="H33" s="12">
        <f>SUM(G19:G30)</f>
        <v/>
      </c>
    </row>
    <row r="34">
      <c r="A34" s="2" t="n"/>
      <c r="B34" s="2" t="n"/>
      <c r="C34" s="2" t="n"/>
      <c r="D34" s="2" t="n"/>
      <c r="E34" s="2" t="n"/>
      <c r="F34" s="2" t="n"/>
      <c r="G34" s="11" t="inlineStr">
        <is>
          <t>الإجمالي شامل الضريبة</t>
        </is>
      </c>
      <c r="H34" s="12">
        <f>SUM(H19:H30)</f>
        <v/>
      </c>
    </row>
    <row r="35">
      <c r="A35" s="13" t="inlineStr">
        <is>
          <t>العملة: درهم إماراتي</t>
        </is>
      </c>
      <c r="B35" s="2" t="n"/>
      <c r="C35" s="2" t="n"/>
      <c r="D35" s="2" t="n"/>
      <c r="E35" s="2" t="n"/>
      <c r="F35" s="2" t="n"/>
      <c r="G35" s="2" t="n"/>
      <c r="H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</row>
    <row r="37">
      <c r="A37" s="3" t="inlineStr">
        <is>
          <t>الدفع والملاحظات</t>
        </is>
      </c>
      <c r="B37" s="2" t="n"/>
      <c r="C37" s="2" t="n"/>
      <c r="D37" s="2" t="n"/>
      <c r="E37" s="2" t="n"/>
      <c r="F37" s="2" t="n"/>
      <c r="G37" s="2" t="n"/>
      <c r="H37" s="2" t="n"/>
    </row>
    <row r="38">
      <c r="A38" s="4" t="inlineStr">
        <is>
          <t>شروط الدفع</t>
        </is>
      </c>
      <c r="B38" s="14" t="n"/>
      <c r="C38" s="2" t="n"/>
      <c r="D38" s="2" t="n"/>
      <c r="E38" s="2" t="n"/>
      <c r="F38" s="2" t="n"/>
      <c r="G38" s="2" t="n"/>
      <c r="H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</row>
    <row r="40">
      <c r="A40" s="15" t="inlineStr">
        <is>
          <t>توقيع المورد</t>
        </is>
      </c>
      <c r="B40" s="2" t="n"/>
      <c r="C40" s="2" t="n"/>
      <c r="D40" s="2" t="n"/>
      <c r="E40" s="15" t="inlineStr">
        <is>
          <t>توقيع المستلم</t>
        </is>
      </c>
      <c r="F40" s="2" t="n"/>
      <c r="G40" s="2" t="n"/>
      <c r="H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</row>
    <row r="42">
      <c r="A42" s="16" t="inlineStr">
        <is>
          <t>نموذج من دفترة دوت كوم</t>
        </is>
      </c>
      <c r="B42" s="2" t="n"/>
      <c r="C42" s="2" t="n"/>
      <c r="D42" s="2" t="n"/>
      <c r="E42" s="2" t="n"/>
      <c r="F42" s="2" t="n"/>
      <c r="G42" s="2" t="n"/>
      <c r="H42" s="2" t="n"/>
    </row>
  </sheetData>
  <mergeCells count="16">
    <mergeCell ref="B14:H14"/>
    <mergeCell ref="A3:H3"/>
    <mergeCell ref="B9:H9"/>
    <mergeCell ref="B4:H4"/>
    <mergeCell ref="A42:H42"/>
    <mergeCell ref="B6:H6"/>
    <mergeCell ref="B38:H38"/>
    <mergeCell ref="A13:H13"/>
    <mergeCell ref="B16:H16"/>
    <mergeCell ref="B15:H15"/>
    <mergeCell ref="B10:H10"/>
    <mergeCell ref="A1:H1"/>
    <mergeCell ref="B11:H11"/>
    <mergeCell ref="A37:H37"/>
    <mergeCell ref="B5:H5"/>
    <mergeCell ref="A8:H8"/>
  </mergeCells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فاتورة ضريبية</dc:title>
  <dcterms:created xmlns:dcterms="http://purl.org/dc/terms/" xmlns:xsi="http://www.w3.org/2001/XMLSchema-instance" xsi:type="dcterms:W3CDTF">2026-10-04T19:07:39Z</dcterms:created>
  <dcterms:modified xmlns:dcterms="http://purl.org/dc/terms/" xmlns:xsi="http://www.w3.org/2001/XMLSchema-instance" xsi:type="dcterms:W3CDTF">2026-10-04T19:07:39Z</dcterms:modified>
</cp:coreProperties>
</file>